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<sst xmlns="http://schemas.openxmlformats.org/spreadsheetml/2006/main" count="130" uniqueCount="40">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</sst>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63" t="s">
        <v>9</v>
      </c>
      <c r="C1" s="164"/>
      <c r="D1" t="s">
        <v>10</v>
      </c>
      <c r="E1" s="3" t="s">
        <v>22</v>
      </c>
      <c r="H1" t="s">
        <v>11</v>
      </c>
      <c r="I1" s="4">
        <v>45748</v>
      </c>
    </row>
    <row r="3" spans="1:16">
      <c r="A3" s="166"/>
      <c r="B3" s="167" t="s">
        <v>16</v>
      </c>
      <c r="C3" s="45" t="s">
        <v>17</v>
      </c>
      <c r="D3" s="174" t="s">
        <v>18</v>
      </c>
      <c r="E3" s="175"/>
      <c r="F3" s="178" t="s">
        <v>19</v>
      </c>
      <c r="G3" s="179"/>
      <c r="H3" s="180"/>
      <c r="I3" s="181" t="s">
        <v>20</v>
      </c>
      <c r="J3" s="183" t="s">
        <v>21</v>
      </c>
      <c r="K3" s="5"/>
      <c r="L3" s="5"/>
    </row>
    <row r="4" spans="1:16" ht="25.5">
      <c r="A4" s="166"/>
      <c r="B4" s="167"/>
      <c r="C4" s="46"/>
      <c r="D4" s="176"/>
      <c r="E4" s="177"/>
      <c r="F4" s="47" t="s">
        <v>0</v>
      </c>
      <c r="G4" s="48" t="s">
        <v>1</v>
      </c>
      <c r="H4" s="48" t="s">
        <v>2</v>
      </c>
      <c r="I4" s="182"/>
      <c r="J4" s="183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84"/>
      <c r="B6" s="38" t="s">
        <v>28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84"/>
      <c r="B7" s="27" t="s">
        <v>29</v>
      </c>
      <c r="C7" s="28">
        <v>65</v>
      </c>
      <c r="D7" s="24" t="s">
        <v>3</v>
      </c>
      <c r="E7" s="34" t="s">
        <v>30</v>
      </c>
      <c r="F7" s="35">
        <v>29.8</v>
      </c>
      <c r="G7" s="35">
        <v>15.6</v>
      </c>
      <c r="H7" s="35">
        <v>39.6</v>
      </c>
      <c r="I7" s="35">
        <v>420</v>
      </c>
      <c r="J7" s="134">
        <v>279</v>
      </c>
      <c r="L7" s="5"/>
    </row>
    <row r="8" spans="1:16">
      <c r="A8" s="184"/>
      <c r="B8" s="135" t="s">
        <v>31</v>
      </c>
      <c r="C8" s="136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7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38">
        <f>SUM(C6:C9)</f>
        <v>100</v>
      </c>
      <c r="D10" s="24" t="s">
        <v>3</v>
      </c>
      <c r="E10" s="86">
        <f>SUM(E7:E9)</f>
        <v>230</v>
      </c>
      <c r="F10" s="139">
        <f>SUM(F7:F9)</f>
        <v>31.5</v>
      </c>
      <c r="G10" s="139">
        <f>SUM(G7:G9)</f>
        <v>16.279999999999998</v>
      </c>
      <c r="H10" s="139">
        <f>SUM(H7:H9)</f>
        <v>59.180000000000007</v>
      </c>
      <c r="I10" s="139">
        <f>SUM(I7:I9)</f>
        <v>510.4</v>
      </c>
      <c r="J10" s="41"/>
      <c r="L10" s="5"/>
    </row>
    <row r="11" spans="1:16">
      <c r="A11" s="29"/>
      <c r="B11" s="100" t="s">
        <v>6</v>
      </c>
      <c r="C11" s="140"/>
      <c r="D11" s="141"/>
      <c r="E11" s="142"/>
      <c r="F11" s="139"/>
      <c r="G11" s="139"/>
      <c r="H11" s="139"/>
      <c r="I11" s="139"/>
      <c r="J11" s="143"/>
      <c r="L11" s="5"/>
    </row>
    <row r="12" spans="1:16">
      <c r="A12" s="29"/>
      <c r="B12" s="32" t="s">
        <v>32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33</v>
      </c>
      <c r="L12" s="5"/>
    </row>
    <row r="13" spans="1:16">
      <c r="A13" s="29"/>
      <c r="B13" s="144" t="s">
        <v>34</v>
      </c>
      <c r="C13" s="145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68"/>
      <c r="B14" s="32" t="s">
        <v>35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68"/>
      <c r="B15" s="135" t="s">
        <v>36</v>
      </c>
      <c r="C15" s="136">
        <v>16</v>
      </c>
      <c r="D15" s="24" t="s">
        <v>3</v>
      </c>
      <c r="E15" s="146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68"/>
      <c r="B16" s="38" t="s">
        <v>37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68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2">
        <v>110</v>
      </c>
      <c r="L17" s="5"/>
    </row>
    <row r="18" spans="1:12">
      <c r="A18" s="168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3">
        <v>111</v>
      </c>
      <c r="L18" s="5"/>
    </row>
    <row r="19" spans="1:12">
      <c r="A19" s="168"/>
      <c r="B19" s="42" t="s">
        <v>15</v>
      </c>
      <c r="C19" s="104">
        <f>SUM(C12:C18)</f>
        <v>150</v>
      </c>
      <c r="D19" s="147" t="s">
        <v>3</v>
      </c>
      <c r="E19" s="86">
        <f>SUM(E12:E18)</f>
        <v>750</v>
      </c>
      <c r="F19" s="139">
        <f>SUM(F12:F18)</f>
        <v>33.729999999999997</v>
      </c>
      <c r="G19" s="139">
        <f>SUM(G12:G18)</f>
        <v>32.44</v>
      </c>
      <c r="H19" s="139">
        <f>SUM(H12:H18)</f>
        <v>76.02</v>
      </c>
      <c r="I19" s="139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1"/>
      <c r="B21" s="112"/>
      <c r="C21" s="113"/>
      <c r="D21" s="112"/>
      <c r="E21" s="112"/>
      <c r="F21" s="112"/>
      <c r="G21" s="112"/>
      <c r="H21" s="96"/>
      <c r="I21" s="96"/>
      <c r="J21" s="96"/>
      <c r="K21" s="96"/>
      <c r="L21" s="96"/>
    </row>
    <row r="22" spans="1:12">
      <c r="A22" s="111"/>
      <c r="B22" s="95"/>
      <c r="C22" s="106"/>
      <c r="D22" s="95"/>
      <c r="E22" s="95"/>
      <c r="F22" s="108"/>
      <c r="G22" s="109"/>
      <c r="H22" s="109"/>
      <c r="I22" s="109"/>
      <c r="J22" s="109"/>
      <c r="K22" s="114"/>
      <c r="L22" s="96"/>
    </row>
    <row r="23" spans="1:12">
      <c r="A23" s="96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6"/>
    </row>
    <row r="24" spans="1:12">
      <c r="A24" s="95"/>
      <c r="B24" s="69"/>
      <c r="C24" s="169"/>
      <c r="D24" s="69"/>
      <c r="E24" s="76"/>
      <c r="F24" s="71"/>
      <c r="G24" s="72"/>
      <c r="H24" s="72"/>
      <c r="I24" s="72"/>
      <c r="J24" s="72"/>
      <c r="K24" s="71"/>
      <c r="L24" s="96"/>
    </row>
    <row r="25" spans="1:12">
      <c r="A25" s="165"/>
      <c r="B25" s="69"/>
      <c r="C25" s="169"/>
      <c r="D25" s="69"/>
      <c r="E25" s="76"/>
      <c r="F25" s="71"/>
      <c r="G25" s="72"/>
      <c r="H25" s="72"/>
      <c r="I25" s="72"/>
      <c r="J25" s="72"/>
      <c r="K25" s="71"/>
      <c r="L25" s="96"/>
    </row>
    <row r="26" spans="1:12">
      <c r="A26" s="165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6"/>
    </row>
    <row r="27" spans="1:12">
      <c r="A27" s="165"/>
      <c r="B27" s="115"/>
      <c r="C27" s="116"/>
      <c r="D27" s="115"/>
      <c r="E27" s="76"/>
      <c r="F27" s="117"/>
      <c r="G27" s="72"/>
      <c r="H27" s="72"/>
      <c r="I27" s="72"/>
      <c r="J27" s="72"/>
      <c r="K27" s="63"/>
      <c r="L27" s="96"/>
    </row>
    <row r="28" spans="1:12">
      <c r="A28" s="63"/>
      <c r="B28" s="115"/>
      <c r="C28" s="116"/>
      <c r="D28" s="115"/>
      <c r="E28" s="76"/>
      <c r="F28" s="71"/>
      <c r="G28" s="72"/>
      <c r="H28" s="72"/>
      <c r="I28" s="72"/>
      <c r="J28" s="72"/>
      <c r="K28" s="63"/>
      <c r="L28" s="96"/>
    </row>
    <row r="29" spans="1:12">
      <c r="A29" s="63"/>
      <c r="B29" s="118"/>
      <c r="C29" s="119"/>
      <c r="D29" s="118"/>
      <c r="E29" s="76"/>
      <c r="F29" s="95"/>
      <c r="G29" s="106"/>
      <c r="H29" s="106"/>
      <c r="I29" s="106"/>
      <c r="J29" s="106"/>
      <c r="K29" s="107"/>
      <c r="L29" s="96"/>
    </row>
    <row r="30" spans="1:12">
      <c r="A30" s="63"/>
      <c r="B30" s="95"/>
      <c r="C30" s="106"/>
      <c r="D30" s="95"/>
      <c r="E30" s="95"/>
      <c r="F30" s="108"/>
      <c r="G30" s="109"/>
      <c r="H30" s="109"/>
      <c r="I30" s="109"/>
      <c r="J30" s="109"/>
      <c r="K30" s="71"/>
      <c r="L30" s="96"/>
    </row>
    <row r="31" spans="1:12">
      <c r="A31" s="170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6"/>
    </row>
    <row r="32" spans="1:12">
      <c r="A32" s="170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6"/>
    </row>
    <row r="33" spans="1:12">
      <c r="A33" s="170"/>
      <c r="B33" s="69"/>
      <c r="C33" s="169"/>
      <c r="D33" s="69"/>
      <c r="E33" s="76"/>
      <c r="F33" s="71"/>
      <c r="G33" s="72"/>
      <c r="H33" s="72"/>
      <c r="I33" s="72"/>
      <c r="J33" s="72"/>
      <c r="K33" s="71"/>
      <c r="L33" s="96"/>
    </row>
    <row r="34" spans="1:12">
      <c r="A34" s="170"/>
      <c r="B34" s="59"/>
      <c r="C34" s="169"/>
      <c r="D34" s="59"/>
      <c r="E34" s="76"/>
      <c r="F34" s="77"/>
      <c r="G34" s="72"/>
      <c r="H34" s="72"/>
      <c r="I34" s="72"/>
      <c r="J34" s="72"/>
      <c r="K34" s="71"/>
      <c r="L34" s="96"/>
    </row>
    <row r="35" spans="1:12">
      <c r="A35" s="170"/>
      <c r="B35" s="115"/>
      <c r="C35" s="116"/>
      <c r="D35" s="115"/>
      <c r="E35" s="76"/>
      <c r="F35" s="71"/>
      <c r="G35" s="72"/>
      <c r="H35" s="72"/>
      <c r="I35" s="72"/>
      <c r="J35" s="72"/>
      <c r="K35" s="63"/>
      <c r="L35" s="96"/>
    </row>
    <row r="36" spans="1:12">
      <c r="A36" s="170"/>
      <c r="B36" s="120"/>
      <c r="C36" s="121"/>
      <c r="D36" s="120"/>
      <c r="E36" s="76"/>
      <c r="F36" s="71"/>
      <c r="G36" s="72"/>
      <c r="H36" s="72"/>
      <c r="I36" s="72"/>
      <c r="J36" s="72"/>
      <c r="K36" s="71"/>
      <c r="L36" s="96"/>
    </row>
    <row r="37" spans="1:12">
      <c r="A37" s="170"/>
      <c r="B37" s="122"/>
      <c r="C37" s="72"/>
      <c r="D37" s="122"/>
      <c r="E37" s="76"/>
      <c r="F37" s="71"/>
      <c r="G37" s="72"/>
      <c r="H37" s="72"/>
      <c r="I37" s="72"/>
      <c r="J37" s="72"/>
      <c r="K37" s="63"/>
      <c r="L37" s="96"/>
    </row>
    <row r="38" spans="1:12">
      <c r="A38" s="71"/>
      <c r="B38" s="122"/>
      <c r="C38" s="72"/>
      <c r="D38" s="122"/>
      <c r="E38" s="76"/>
      <c r="F38" s="71"/>
      <c r="G38" s="72"/>
      <c r="H38" s="72"/>
      <c r="I38" s="72"/>
      <c r="J38" s="72"/>
      <c r="K38" s="71"/>
      <c r="L38" s="96"/>
    </row>
    <row r="39" spans="1:12">
      <c r="A39" s="71"/>
      <c r="B39" s="123"/>
      <c r="C39" s="106"/>
      <c r="D39" s="123"/>
      <c r="E39" s="95"/>
      <c r="F39" s="95"/>
      <c r="G39" s="106"/>
      <c r="H39" s="106"/>
      <c r="I39" s="106"/>
      <c r="J39" s="106"/>
      <c r="K39" s="71"/>
      <c r="L39" s="96"/>
    </row>
    <row r="40" spans="1: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171"/>
      <c r="B41" s="171"/>
      <c r="C41" s="82"/>
      <c r="D41" s="171"/>
      <c r="E41" s="171"/>
      <c r="F41" s="172"/>
      <c r="G41" s="172"/>
      <c r="H41" s="172"/>
      <c r="I41" s="171"/>
      <c r="J41" s="171"/>
      <c r="K41" s="5"/>
      <c r="L41" s="5"/>
    </row>
    <row r="42" spans="1:12">
      <c r="A42" s="171"/>
      <c r="B42" s="171"/>
      <c r="C42" s="82"/>
      <c r="D42" s="171"/>
      <c r="E42" s="171"/>
      <c r="F42" s="81"/>
      <c r="G42" s="82"/>
      <c r="H42" s="82"/>
      <c r="I42" s="171"/>
      <c r="J42" s="171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65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65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65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70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70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70"/>
      <c r="B52" s="59"/>
      <c r="C52" s="173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70"/>
      <c r="B53" s="59"/>
      <c r="C53" s="173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70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70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70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D3:E4"/>
    <mergeCell ref="F3:H3"/>
    <mergeCell ref="I3:I4"/>
    <mergeCell ref="J3:J4"/>
    <mergeCell ref="A6:A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4:A19"/>
    <mergeCell ref="C24:C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23</v>
      </c>
      <c r="I1" t="s">
        <v>11</v>
      </c>
      <c r="J1" s="4">
        <v>45748</v>
      </c>
    </row>
    <row r="2" spans="1:11">
      <c r="B2" s="12"/>
      <c r="C2" s="13"/>
      <c r="D2" s="13"/>
      <c r="F2" s="8"/>
      <c r="J2" s="9"/>
    </row>
    <row r="3" spans="1:11">
      <c r="A3" s="5"/>
      <c r="B3" s="5"/>
      <c r="C3" s="15"/>
      <c r="D3" s="14"/>
      <c r="E3" s="185"/>
      <c r="F3" s="185"/>
      <c r="G3" s="5"/>
    </row>
    <row r="4" spans="1:11">
      <c r="A4" s="171"/>
      <c r="B4" s="167" t="s">
        <v>16</v>
      </c>
      <c r="C4" s="174" t="s">
        <v>18</v>
      </c>
      <c r="D4" s="175"/>
      <c r="E4" s="178" t="s">
        <v>19</v>
      </c>
      <c r="F4" s="179"/>
      <c r="G4" s="180"/>
      <c r="H4" s="181" t="s">
        <v>20</v>
      </c>
      <c r="I4" s="183" t="s">
        <v>21</v>
      </c>
    </row>
    <row r="5" spans="1:11" ht="25.5">
      <c r="A5" s="171"/>
      <c r="B5" s="167"/>
      <c r="C5" s="176"/>
      <c r="D5" s="177"/>
      <c r="E5" s="47" t="s">
        <v>0</v>
      </c>
      <c r="F5" s="48" t="s">
        <v>1</v>
      </c>
      <c r="G5" s="48" t="s">
        <v>2</v>
      </c>
      <c r="H5" s="182"/>
      <c r="I5" s="183"/>
    </row>
    <row r="6" spans="1:11">
      <c r="A6" s="84"/>
      <c r="B6" s="17" t="s">
        <v>4</v>
      </c>
      <c r="C6" s="90"/>
      <c r="D6" s="97"/>
      <c r="E6" s="97"/>
      <c r="F6" s="97"/>
      <c r="G6" s="97"/>
      <c r="H6" s="97"/>
      <c r="I6" s="98"/>
    </row>
    <row r="7" spans="1:11" ht="25.5">
      <c r="A7" s="165"/>
      <c r="B7" s="154" t="s">
        <v>38</v>
      </c>
      <c r="C7" s="155" t="s">
        <v>3</v>
      </c>
      <c r="D7" s="156">
        <v>100</v>
      </c>
      <c r="E7" s="157">
        <v>1.2</v>
      </c>
      <c r="F7" s="157">
        <v>6.1</v>
      </c>
      <c r="G7" s="157">
        <v>16.2</v>
      </c>
      <c r="H7" s="158">
        <v>125</v>
      </c>
      <c r="I7" s="44">
        <v>24</v>
      </c>
    </row>
    <row r="8" spans="1:11" ht="25.5">
      <c r="A8" s="165"/>
      <c r="B8" s="135" t="s">
        <v>29</v>
      </c>
      <c r="C8" s="36" t="s">
        <v>3</v>
      </c>
      <c r="D8" s="34">
        <v>170</v>
      </c>
      <c r="E8" s="148">
        <v>25.29</v>
      </c>
      <c r="F8" s="148">
        <v>13.25</v>
      </c>
      <c r="G8" s="148">
        <v>33.700000000000003</v>
      </c>
      <c r="H8" s="148">
        <v>357</v>
      </c>
      <c r="I8" s="137">
        <v>279</v>
      </c>
    </row>
    <row r="9" spans="1:11">
      <c r="A9" s="165"/>
      <c r="B9" s="27" t="s">
        <v>31</v>
      </c>
      <c r="C9" s="24" t="s">
        <v>3</v>
      </c>
      <c r="D9" s="25">
        <v>200</v>
      </c>
      <c r="E9" s="88">
        <v>0.2</v>
      </c>
      <c r="F9" s="88">
        <v>0.1</v>
      </c>
      <c r="G9" s="88">
        <v>9.3000000000000007</v>
      </c>
      <c r="H9" s="88">
        <v>38</v>
      </c>
      <c r="I9" s="40">
        <v>457</v>
      </c>
    </row>
    <row r="10" spans="1:11">
      <c r="A10" s="89"/>
      <c r="B10" s="27" t="s">
        <v>5</v>
      </c>
      <c r="C10" s="24" t="s">
        <v>3</v>
      </c>
      <c r="D10" s="149">
        <v>30</v>
      </c>
      <c r="E10" s="88">
        <v>2.25</v>
      </c>
      <c r="F10" s="88">
        <v>0.87</v>
      </c>
      <c r="G10" s="88">
        <v>15.4</v>
      </c>
      <c r="H10" s="88">
        <v>78.599999999999994</v>
      </c>
      <c r="I10" s="25">
        <v>111</v>
      </c>
    </row>
    <row r="11" spans="1:11">
      <c r="A11" s="89"/>
      <c r="B11" s="91" t="s">
        <v>39</v>
      </c>
      <c r="C11" s="36"/>
      <c r="D11" s="150">
        <f>SUM(D7:D10)</f>
        <v>500</v>
      </c>
      <c r="E11" s="127">
        <f>SUM(E7:E10)</f>
        <v>28.939999999999998</v>
      </c>
      <c r="F11" s="127">
        <f>SUM(F7:F10)</f>
        <v>20.320000000000004</v>
      </c>
      <c r="G11" s="127">
        <f>SUM(G7:G10)</f>
        <v>74.600000000000009</v>
      </c>
      <c r="H11" s="127">
        <f>SUM(H7:H10)</f>
        <v>598.6</v>
      </c>
      <c r="I11" s="99"/>
    </row>
    <row r="13" spans="1:11">
      <c r="A13" s="96"/>
      <c r="B13" s="74"/>
      <c r="C13" s="55"/>
      <c r="D13" s="61"/>
      <c r="E13" s="159"/>
      <c r="F13" s="159"/>
      <c r="G13" s="159"/>
      <c r="H13" s="160"/>
      <c r="I13" s="61"/>
      <c r="J13" s="114"/>
      <c r="K13" s="5"/>
    </row>
    <row r="14" spans="1:11">
      <c r="A14" s="96"/>
      <c r="B14" s="115"/>
      <c r="C14" s="76"/>
      <c r="D14" s="152"/>
      <c r="E14" s="125"/>
      <c r="F14" s="125"/>
      <c r="G14" s="125"/>
      <c r="H14" s="125"/>
      <c r="I14" s="151"/>
      <c r="J14" s="152"/>
      <c r="K14" s="5"/>
    </row>
    <row r="15" spans="1:11">
      <c r="A15" s="96"/>
      <c r="B15" s="53"/>
      <c r="C15" s="55"/>
      <c r="D15" s="61"/>
      <c r="E15" s="160"/>
      <c r="F15" s="160"/>
      <c r="G15" s="160"/>
      <c r="H15" s="160"/>
      <c r="I15" s="61"/>
      <c r="J15" s="151"/>
      <c r="K15" s="5"/>
    </row>
    <row r="16" spans="1:11">
      <c r="A16" s="96"/>
      <c r="B16" s="53"/>
      <c r="C16" s="55"/>
      <c r="D16" s="161"/>
      <c r="E16" s="160"/>
      <c r="F16" s="160"/>
      <c r="G16" s="160"/>
      <c r="H16" s="160"/>
      <c r="I16" s="61"/>
      <c r="J16" s="151"/>
      <c r="K16" s="5"/>
    </row>
    <row r="17" spans="1:11">
      <c r="A17" s="96"/>
      <c r="B17" s="64"/>
      <c r="C17" s="55"/>
      <c r="D17" s="153"/>
      <c r="E17" s="162"/>
      <c r="F17" s="162"/>
      <c r="G17" s="162"/>
      <c r="H17" s="162"/>
      <c r="I17" s="58"/>
      <c r="J17" s="151"/>
      <c r="K17" s="5"/>
    </row>
    <row r="18" spans="1:11">
      <c r="A18" s="96"/>
      <c r="B18" s="107"/>
      <c r="C18" s="118"/>
      <c r="D18" s="76"/>
      <c r="E18" s="95"/>
      <c r="F18" s="126"/>
      <c r="G18" s="126"/>
      <c r="H18" s="126"/>
      <c r="I18" s="126"/>
      <c r="J18" s="107"/>
      <c r="K18" s="5"/>
    </row>
    <row r="19" spans="1:1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5"/>
    </row>
    <row r="20" spans="1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24</v>
      </c>
      <c r="J1" t="s">
        <v>11</v>
      </c>
      <c r="K1" s="4">
        <v>45748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7" t="s">
        <v>16</v>
      </c>
      <c r="B5" s="174" t="s">
        <v>18</v>
      </c>
      <c r="C5" s="175"/>
      <c r="D5" s="178" t="s">
        <v>19</v>
      </c>
      <c r="E5" s="179"/>
      <c r="F5" s="180"/>
      <c r="G5" s="181" t="s">
        <v>20</v>
      </c>
      <c r="H5" s="183" t="s">
        <v>21</v>
      </c>
    </row>
    <row r="6" spans="1:11" ht="25.5">
      <c r="A6" s="167"/>
      <c r="B6" s="176"/>
      <c r="C6" s="177"/>
      <c r="D6" s="47" t="s">
        <v>0</v>
      </c>
      <c r="E6" s="48" t="s">
        <v>1</v>
      </c>
      <c r="F6" s="48" t="s">
        <v>2</v>
      </c>
      <c r="G6" s="182"/>
      <c r="H6" s="183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25</v>
      </c>
      <c r="B8" s="24" t="s">
        <v>3</v>
      </c>
      <c r="C8" s="34">
        <v>100</v>
      </c>
      <c r="D8" s="148">
        <v>15.9</v>
      </c>
      <c r="E8" s="148">
        <v>7.7</v>
      </c>
      <c r="F8" s="148">
        <v>15</v>
      </c>
      <c r="G8" s="148">
        <v>194</v>
      </c>
      <c r="H8" s="41">
        <v>279</v>
      </c>
    </row>
    <row r="9" spans="1:11">
      <c r="A9" s="135" t="s">
        <v>31</v>
      </c>
      <c r="B9" s="36" t="s">
        <v>3</v>
      </c>
      <c r="C9" s="34">
        <v>200</v>
      </c>
      <c r="D9" s="148">
        <v>0.2</v>
      </c>
      <c r="E9" s="148">
        <v>0.1</v>
      </c>
      <c r="F9" s="148">
        <v>9.3000000000000007</v>
      </c>
      <c r="G9" s="148">
        <v>38</v>
      </c>
      <c r="H9" s="137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26</v>
      </c>
      <c r="B11" s="24"/>
      <c r="C11" s="127">
        <f>SUM(C8:C10)</f>
        <v>320</v>
      </c>
      <c r="D11" s="127">
        <f>SUM(D8:D10)</f>
        <v>17.600000000000001</v>
      </c>
      <c r="E11" s="127">
        <f>SUM(E8:E10)</f>
        <v>8.379999999999999</v>
      </c>
      <c r="F11" s="127">
        <f>SUM(F8:F10)</f>
        <v>34.58</v>
      </c>
      <c r="G11" s="127">
        <f>SUM(G8:G10)</f>
        <v>284.39999999999998</v>
      </c>
      <c r="H11" s="87"/>
      <c r="I11" s="185"/>
      <c r="J11" s="185"/>
    </row>
    <row r="12" spans="1:11">
      <c r="A12" s="5"/>
      <c r="B12" s="5"/>
      <c r="C12" s="5"/>
      <c r="D12" s="5"/>
      <c r="E12" s="5"/>
      <c r="I12" s="185"/>
      <c r="J12" s="185"/>
    </row>
    <row r="13" spans="1:11">
      <c r="A13" s="95"/>
      <c r="B13" s="95"/>
      <c r="C13" s="108"/>
      <c r="D13" s="108"/>
      <c r="E13" s="108"/>
      <c r="F13" s="108"/>
      <c r="G13" s="108"/>
      <c r="H13" s="114"/>
      <c r="I13" s="186"/>
      <c r="J13" s="186"/>
    </row>
    <row r="14" spans="1:11">
      <c r="A14" s="69"/>
      <c r="B14" s="76"/>
      <c r="C14" s="71"/>
      <c r="D14" s="124"/>
      <c r="E14" s="124"/>
      <c r="F14" s="124"/>
      <c r="G14" s="125"/>
      <c r="H14" s="71"/>
      <c r="I14" s="186"/>
      <c r="J14" s="186"/>
    </row>
    <row r="15" spans="1:11">
      <c r="A15" s="115"/>
      <c r="B15" s="76"/>
      <c r="C15" s="117"/>
      <c r="D15" s="125"/>
      <c r="E15" s="125"/>
      <c r="F15" s="125"/>
      <c r="G15" s="125"/>
      <c r="H15" s="63"/>
      <c r="I15" s="96"/>
      <c r="J15" s="96"/>
    </row>
    <row r="16" spans="1:11">
      <c r="A16" s="115"/>
      <c r="B16" s="76"/>
      <c r="C16" s="71"/>
      <c r="D16" s="125"/>
      <c r="E16" s="125"/>
      <c r="F16" s="125"/>
      <c r="G16" s="125"/>
      <c r="H16" s="63"/>
      <c r="I16" s="96"/>
      <c r="J16" s="96"/>
    </row>
    <row r="17" spans="1:10">
      <c r="A17" s="118"/>
      <c r="B17" s="76"/>
      <c r="C17" s="126"/>
      <c r="D17" s="126"/>
      <c r="E17" s="126"/>
      <c r="F17" s="126"/>
      <c r="G17" s="126"/>
      <c r="H17" s="107"/>
      <c r="I17" s="96"/>
      <c r="J17" s="96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63" t="s">
        <v>9</v>
      </c>
      <c r="C1" s="164"/>
      <c r="D1" s="164"/>
      <c r="E1" t="s">
        <v>10</v>
      </c>
      <c r="F1" s="3" t="s">
        <v>12</v>
      </c>
      <c r="J1" t="s">
        <v>11</v>
      </c>
      <c r="K1" s="4">
        <v>45748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67" t="s">
        <v>16</v>
      </c>
      <c r="B4" s="174" t="s">
        <v>18</v>
      </c>
      <c r="C4" s="175"/>
      <c r="D4" s="178" t="s">
        <v>19</v>
      </c>
      <c r="E4" s="179"/>
      <c r="F4" s="180"/>
      <c r="G4" s="181" t="s">
        <v>20</v>
      </c>
      <c r="H4" s="183" t="s">
        <v>21</v>
      </c>
      <c r="I4" s="187" t="s">
        <v>21</v>
      </c>
    </row>
    <row r="5" spans="1:18" ht="25.5">
      <c r="A5" s="167"/>
      <c r="B5" s="176"/>
      <c r="C5" s="177"/>
      <c r="D5" s="47" t="s">
        <v>0</v>
      </c>
      <c r="E5" s="48" t="s">
        <v>1</v>
      </c>
      <c r="F5" s="48" t="s">
        <v>2</v>
      </c>
      <c r="G5" s="182"/>
      <c r="H5" s="183"/>
      <c r="I5" s="188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5"/>
      <c r="L6" s="71"/>
      <c r="M6" s="71"/>
      <c r="N6" s="95"/>
      <c r="O6" s="92"/>
      <c r="P6" s="92"/>
      <c r="Q6" s="85"/>
      <c r="R6" s="95"/>
    </row>
    <row r="7" spans="1:18" ht="24.75" customHeight="1">
      <c r="A7" s="27" t="s">
        <v>25</v>
      </c>
      <c r="B7" s="24" t="s">
        <v>3</v>
      </c>
      <c r="C7" s="34">
        <v>100</v>
      </c>
      <c r="D7" s="148">
        <v>15.9</v>
      </c>
      <c r="E7" s="148">
        <v>7.7</v>
      </c>
      <c r="F7" s="148">
        <v>15</v>
      </c>
      <c r="G7" s="148">
        <v>194</v>
      </c>
      <c r="H7" s="41">
        <v>279</v>
      </c>
      <c r="I7" s="25">
        <v>279</v>
      </c>
      <c r="K7" s="69"/>
      <c r="L7" s="76"/>
      <c r="M7" s="71"/>
      <c r="N7" s="124"/>
      <c r="O7" s="124"/>
      <c r="P7" s="124"/>
      <c r="Q7" s="125"/>
      <c r="R7" s="71"/>
    </row>
    <row r="8" spans="1:18" ht="15.75" customHeight="1">
      <c r="A8" s="135" t="s">
        <v>31</v>
      </c>
      <c r="B8" s="36" t="s">
        <v>3</v>
      </c>
      <c r="C8" s="34">
        <v>200</v>
      </c>
      <c r="D8" s="148">
        <v>0.2</v>
      </c>
      <c r="E8" s="148">
        <v>0.1</v>
      </c>
      <c r="F8" s="148">
        <v>9.3000000000000007</v>
      </c>
      <c r="G8" s="148">
        <v>38</v>
      </c>
      <c r="H8" s="137">
        <v>457</v>
      </c>
      <c r="I8" s="87">
        <v>457</v>
      </c>
      <c r="K8" s="115"/>
      <c r="L8" s="76"/>
      <c r="M8" s="117"/>
      <c r="N8" s="125"/>
      <c r="O8" s="125"/>
      <c r="P8" s="125"/>
      <c r="Q8" s="125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5"/>
      <c r="L9" s="76"/>
      <c r="M9" s="71"/>
      <c r="N9" s="125"/>
      <c r="O9" s="125"/>
      <c r="P9" s="125"/>
      <c r="Q9" s="125"/>
      <c r="R9" s="63"/>
    </row>
    <row r="10" spans="1:18" ht="19.5" customHeight="1">
      <c r="A10" s="30" t="s">
        <v>26</v>
      </c>
      <c r="B10" s="24"/>
      <c r="C10" s="127">
        <f>SUM(C7:C9)</f>
        <v>320</v>
      </c>
      <c r="D10" s="127">
        <f>SUM(D7:D9)</f>
        <v>17.600000000000001</v>
      </c>
      <c r="E10" s="127">
        <f>SUM(E7:E9)</f>
        <v>8.379999999999999</v>
      </c>
      <c r="F10" s="127">
        <f>SUM(F7:F9)</f>
        <v>34.58</v>
      </c>
      <c r="G10" s="127">
        <f>SUM(G7:G9)</f>
        <v>284.39999999999998</v>
      </c>
      <c r="H10" s="87"/>
      <c r="I10" s="31"/>
      <c r="K10" s="118"/>
      <c r="L10" s="76"/>
      <c r="M10" s="126"/>
      <c r="N10" s="126"/>
      <c r="O10" s="126"/>
      <c r="P10" s="126"/>
      <c r="Q10" s="126"/>
      <c r="R10" s="63"/>
    </row>
    <row r="11" spans="1:18">
      <c r="A11" s="94" t="s">
        <v>6</v>
      </c>
      <c r="B11" s="93"/>
      <c r="C11" s="93"/>
      <c r="D11" s="93"/>
      <c r="E11" s="93"/>
      <c r="F11" s="93"/>
      <c r="G11" s="93"/>
    </row>
    <row r="12" spans="1:18" ht="19.5" customHeight="1">
      <c r="A12" s="32" t="s">
        <v>32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33</v>
      </c>
      <c r="I12" s="37" t="s">
        <v>33</v>
      </c>
    </row>
    <row r="13" spans="1:18" ht="20.25" customHeight="1">
      <c r="A13" s="144" t="s">
        <v>34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35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5" t="s">
        <v>36</v>
      </c>
      <c r="B15" s="24" t="s">
        <v>3</v>
      </c>
      <c r="C15" s="146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37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2">
        <v>110</v>
      </c>
      <c r="I17" s="102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3">
        <v>111</v>
      </c>
      <c r="I18" s="103">
        <v>111</v>
      </c>
    </row>
    <row r="19" spans="1:13">
      <c r="A19" s="42" t="s">
        <v>27</v>
      </c>
      <c r="B19" s="43" t="s">
        <v>3</v>
      </c>
      <c r="C19" s="101">
        <f>SUM(C12:C18)</f>
        <v>750</v>
      </c>
      <c r="D19" s="105">
        <f>SUM(D12:D18)</f>
        <v>33.729999999999997</v>
      </c>
      <c r="E19" s="105">
        <f>SUM(E12:E18)</f>
        <v>32.44</v>
      </c>
      <c r="F19" s="105">
        <f>SUM(F12:F18)</f>
        <v>76.02</v>
      </c>
      <c r="G19" s="105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28">
        <v>26</v>
      </c>
      <c r="I22" s="166"/>
      <c r="J22" s="96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66"/>
      <c r="J23" s="96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29">
        <v>241</v>
      </c>
      <c r="I24" s="84"/>
      <c r="J24" s="96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28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0">
        <v>202</v>
      </c>
      <c r="I26" s="62"/>
      <c r="J26" s="5"/>
      <c r="K26" s="5"/>
      <c r="L26" s="5"/>
      <c r="M26" s="5"/>
    </row>
    <row r="27" spans="1:13">
      <c r="A27" s="110"/>
      <c r="B27" s="55"/>
      <c r="C27" s="61"/>
      <c r="D27" s="57"/>
      <c r="E27" s="57"/>
      <c r="F27" s="57"/>
      <c r="G27" s="57"/>
      <c r="H27" s="131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2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3">
        <v>111</v>
      </c>
    </row>
    <row r="30" spans="1:13">
      <c r="A30" s="79"/>
      <c r="B30" s="83"/>
      <c r="C30" s="95"/>
      <c r="D30" s="106"/>
      <c r="E30" s="106"/>
      <c r="F30" s="106"/>
      <c r="G30" s="106"/>
      <c r="H30" s="129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2025-03-31T06:37:31Z</dcterms:modified>
</cp:coreProperties>
</file>